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80870459\AppData\Local\rubicon\Acta Nova Client\Data\844004549\"/>
    </mc:Choice>
  </mc:AlternateContent>
  <xr:revisionPtr revIDLastSave="0" documentId="13_ncr:1_{37ED3CE5-EBC3-451B-BB11-591DE266EB4E}" xr6:coauthVersionLast="47" xr6:coauthVersionMax="47" xr10:uidLastSave="{00000000-0000-0000-0000-000000000000}"/>
  <bookViews>
    <workbookView xWindow="28680" yWindow="-120" windowWidth="29040" windowHeight="15720" xr2:uid="{1CE2F324-25E1-4A70-A777-5B4FF107BDBB}"/>
  </bookViews>
  <sheets>
    <sheet name="Devis françai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1" l="1"/>
  <c r="G31" i="1"/>
  <c r="G18" i="1"/>
</calcChain>
</file>

<file path=xl/sharedStrings.xml><?xml version="1.0" encoding="utf-8"?>
<sst xmlns="http://schemas.openxmlformats.org/spreadsheetml/2006/main" count="44" uniqueCount="20">
  <si>
    <t xml:space="preserve">Récapitulation des coûts relative à la demande d’aide financière </t>
  </si>
  <si>
    <t>Coûts de construction (en CHF, hors TVA)</t>
  </si>
  <si>
    <t xml:space="preserve">Total coûts de construction </t>
  </si>
  <si>
    <t>Poste</t>
  </si>
  <si>
    <t xml:space="preserve">Objet </t>
  </si>
  <si>
    <t>Travaux prévus</t>
  </si>
  <si>
    <t xml:space="preserve">Quantité </t>
  </si>
  <si>
    <t>Unité</t>
  </si>
  <si>
    <t>Coût par unité</t>
  </si>
  <si>
    <t>Total en CHF (hors TVA)</t>
  </si>
  <si>
    <t xml:space="preserve">Nom du soumissionnaire </t>
  </si>
  <si>
    <t>Numéro de l’offre</t>
  </si>
  <si>
    <t>Date de l’offre</t>
  </si>
  <si>
    <t>Devise</t>
  </si>
  <si>
    <t xml:space="preserve">Remarques </t>
  </si>
  <si>
    <t>Coûts de planification et d’étude de projet (en CHF, hors TVA)</t>
  </si>
  <si>
    <t>Total coûts de planification et d’étude de projet</t>
  </si>
  <si>
    <t>Divers/Imprévus (en CHF, hors TVA)</t>
  </si>
  <si>
    <t>Total Divers/imprévus</t>
  </si>
  <si>
    <t>Le devis ne doit contenir que des coûts imputables conformément aux bases légales et au guide.
La désignation du poste se réfère au poste figurant dans la description succincte du projet dans l’application spécialisée.
Les documents (par ex. offres etc.) doivent également être téléchargés dans la grille « coûts ».
Les sous-totaux des coûts de construction, de planification et d’étude de projet ainsi que des Divers/Imprévus doivent être reportés sur le formulaire de demande dans les lignes correspondantes.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</si>
</sst>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Arial"/>
      <family val="2"/>
    </font>
    <font>
      <b/>
      <sz val="10"/>
      <color theme="1"/>
      <name val="Arial"/>
      <family val="2"/>
    </font>
    <font>
      <b/>
      <sz val="12"/>
      <color theme="1"/>
      <name val="Arial"/>
      <family val="2"/>
    </font>
    <font>
      <sz val="12"/>
      <color theme="1"/>
      <name val="Arial"/>
      <family val="2"/>
    </font>
    <font>
      <sz val="8"/>
      <name val="Arial"/>
      <family val="2"/>
    </font>
    <font>
      <b/>
      <sz val="14"/>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0" fontId="1" fillId="0" borderId="0" xfId="0" applyFont="1" applyAlignment="1">
      <alignment wrapText="1"/>
    </xf>
    <xf numFmtId="4" fontId="0" fillId="0" borderId="0" xfId="0" applyNumberFormat="1"/>
    <xf numFmtId="0" fontId="3" fillId="0" borderId="0" xfId="0" applyFont="1"/>
    <xf numFmtId="4" fontId="1" fillId="0" borderId="0" xfId="0" applyNumberFormat="1" applyFont="1"/>
    <xf numFmtId="0" fontId="5" fillId="0" borderId="0" xfId="0" applyFont="1"/>
    <xf numFmtId="0" fontId="0" fillId="0" borderId="0" xfId="0" quotePrefix="1" applyAlignment="1">
      <alignment wrapText="1"/>
    </xf>
    <xf numFmtId="0" fontId="0" fillId="0" borderId="0" xfId="0" applyAlignment="1">
      <alignment wrapText="1"/>
    </xf>
    <xf numFmtId="0" fontId="0" fillId="0" borderId="0" xfId="0" applyAlignment="1"/>
  </cellXfs>
  <cellStyles count="1">
    <cellStyle name="Standard" xfId="0" builtinId="0"/>
  </cellStyles>
  <dxfs count="6">
    <dxf>
      <numFmt numFmtId="4" formatCode="#,##0.00"/>
    </dxf>
    <dxf>
      <font>
        <b/>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numFmt numFmtId="4" formatCode="#,##0.00"/>
    </dxf>
    <dxf>
      <font>
        <b/>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numFmt numFmtId="4" formatCode="#,##0.00"/>
    </dxf>
    <dxf>
      <font>
        <b/>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6E0F27-A240-4440-BF00-ACE94619D70C}" name="Tabelle26" displayName="Tabelle26" ref="A21:L30" totalsRowShown="0" headerRowDxfId="5">
  <autoFilter ref="A21:L30" xr:uid="{E86E0F27-A240-4440-BF00-ACE94619D70C}"/>
  <tableColumns count="12">
    <tableColumn id="1" xr3:uid="{2AF176A4-7AC5-47EA-9711-F53A1B669A8C}" name="Poste"/>
    <tableColumn id="2" xr3:uid="{8957834D-ACE4-4F4B-86EE-D45F98F5C543}" name="Objet "/>
    <tableColumn id="3" xr3:uid="{1CC6DEF8-5355-4225-BD3A-EBBBA6AAC7E9}" name="Travaux prévus"/>
    <tableColumn id="4" xr3:uid="{CF33FD9C-395B-4CC6-AF99-042F4D0949D9}" name="Quantité "/>
    <tableColumn id="5" xr3:uid="{E0803497-CF86-46E1-9453-52E9631B61F1}" name="Unité"/>
    <tableColumn id="6" xr3:uid="{65D6AA42-309B-4ED9-9846-C14B719EB24D}" name="Coût par unité"/>
    <tableColumn id="7" xr3:uid="{005C177C-5A48-4C0D-8568-D4F353954F1C}" name="Total en CHF (hors TVA)" dataDxfId="4">
      <calculatedColumnFormula>SUM(G18:G21)</calculatedColumnFormula>
    </tableColumn>
    <tableColumn id="8" xr3:uid="{4D71F73B-DFF5-479D-B3C2-6883E55B48D0}" name="Nom du soumissionnaire "/>
    <tableColumn id="9" xr3:uid="{7DAAC7A4-FDC8-4854-B7F9-5A353FAF5D81}" name="Numéro de l’offre"/>
    <tableColumn id="10" xr3:uid="{F47EF6DE-FF0E-43AC-8042-5E478B652222}" name="Date de l’offre"/>
    <tableColumn id="11" xr3:uid="{000605A1-CCCC-4F6D-B839-F64B3ACB69F7}" name="Devise"/>
    <tableColumn id="12" xr3:uid="{84F7A37D-27EE-4F45-A3F4-0C560A4E26E6}" name="Remarques "/>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805F71-B5CF-4311-8F5B-B6FE43BE82F7}" name="Tabelle2" displayName="Tabelle2" ref="A8:L17" totalsRowShown="0" headerRowDxfId="3">
  <autoFilter ref="A8:L17" xr:uid="{DF805F71-B5CF-4311-8F5B-B6FE43BE82F7}"/>
  <tableColumns count="12">
    <tableColumn id="1" xr3:uid="{C96C2933-6206-4A95-91D6-34E2CD0E89F3}" name="Poste"/>
    <tableColumn id="2" xr3:uid="{F714560E-37B7-4E46-8F64-A56D298DB164}" name="Objet "/>
    <tableColumn id="3" xr3:uid="{89A345F4-DEC0-45FE-87E2-FAF073CFDA43}" name="Travaux prévus"/>
    <tableColumn id="4" xr3:uid="{04A529B9-5A5C-4420-B702-980AD49D8F75}" name="Quantité "/>
    <tableColumn id="5" xr3:uid="{D3A05BC7-CBD8-444C-9FA9-2C7D91AC1DE3}" name="Unité"/>
    <tableColumn id="6" xr3:uid="{43BE3DD7-3A1F-4114-8333-33C02E41DD8A}" name="Coût par unité"/>
    <tableColumn id="7" xr3:uid="{D0611B44-9CE2-47E9-B0B0-7403D2F89DF5}" name="Total en CHF (hors TVA)" dataDxfId="2">
      <calculatedColumnFormula>SUM(G5:G8)</calculatedColumnFormula>
    </tableColumn>
    <tableColumn id="8" xr3:uid="{47244D96-C23D-4DC8-866F-EAB392F0E6A9}" name="Nom du soumissionnaire "/>
    <tableColumn id="9" xr3:uid="{1654001E-20B9-47EB-B49A-17C469BCF845}" name="Numéro de l’offre"/>
    <tableColumn id="10" xr3:uid="{B8DA5DFE-15D6-4E2D-A5B6-30E52F8B04E7}" name="Date de l’offre"/>
    <tableColumn id="11" xr3:uid="{FC70A8E1-34E7-4809-BDA8-3086A2ECD426}" name="Devise"/>
    <tableColumn id="12" xr3:uid="{837F842A-9714-4A2A-8D91-42E3131ED390}" name="Remarques "/>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2022DD6-2B62-4182-895F-16EDB3FA331E}" name="Tabelle268" displayName="Tabelle268" ref="A34:L43" totalsRowShown="0" headerRowDxfId="1">
  <autoFilter ref="A34:L43" xr:uid="{32022DD6-2B62-4182-895F-16EDB3FA331E}"/>
  <tableColumns count="12">
    <tableColumn id="1" xr3:uid="{5392BC73-6A12-464E-A33C-2C5E40142DDA}" name="Poste"/>
    <tableColumn id="2" xr3:uid="{B090AED6-CDC2-4CBC-B42C-96AA489BBBFC}" name="Objet "/>
    <tableColumn id="3" xr3:uid="{24391CB8-03FB-41FE-BC5B-50D36E2359AD}" name="Travaux prévus"/>
    <tableColumn id="4" xr3:uid="{4EE05FCE-E834-45D5-B4BB-29B4B21C8792}" name="Quantité "/>
    <tableColumn id="5" xr3:uid="{4FD601E8-7DDD-4D93-9635-577D43B286A9}" name="Unité"/>
    <tableColumn id="6" xr3:uid="{BD090091-AC97-489F-87BC-2403F70BFF32}" name="Coût par unité"/>
    <tableColumn id="7" xr3:uid="{E504143C-4C2E-46D6-B267-223A2F63E0D4}" name="Total en CHF (hors TVA)" dataDxfId="0">
      <calculatedColumnFormula>SUM(G31:G34)</calculatedColumnFormula>
    </tableColumn>
    <tableColumn id="8" xr3:uid="{D2B4B3BF-3551-4B39-95BE-A594A8E35085}" name="Nom du soumissionnaire "/>
    <tableColumn id="9" xr3:uid="{4A1A8AD3-634A-434A-92B2-EA51F4C828FB}" name="Numéro de l’offre"/>
    <tableColumn id="10" xr3:uid="{C86A77B0-6C97-4A18-ADB4-0A3F8BB8031D}" name="Date de l’offre"/>
    <tableColumn id="11" xr3:uid="{601B6A61-FF0A-4A85-8E6E-2852BFCFE125}" name="Devise"/>
    <tableColumn id="12" xr3:uid="{E2CBAA1A-C8B2-4488-BEE3-4709231624F1}" name="Remarques "/>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4373C-471C-41A9-99FB-DCA0A7E4EF0D}">
  <dimension ref="A1:L44"/>
  <sheetViews>
    <sheetView tabSelected="1" topLeftCell="A3" zoomScale="175" zoomScaleNormal="175" workbookViewId="0">
      <selection activeCell="A3" sqref="A3:L3"/>
    </sheetView>
  </sheetViews>
  <sheetFormatPr baseColWidth="10" defaultRowHeight="12.75" x14ac:dyDescent="0.2"/>
  <cols>
    <col min="1" max="1" width="9.7109375" customWidth="1"/>
    <col min="2" max="2" width="13.28515625" customWidth="1"/>
    <col min="3" max="3" width="17.85546875" customWidth="1"/>
    <col min="4" max="4" width="10.85546875" bestFit="1" customWidth="1"/>
    <col min="5" max="5" width="8.5703125" customWidth="1"/>
    <col min="6" max="6" width="18.7109375" customWidth="1"/>
    <col min="7" max="7" width="25.42578125" customWidth="1"/>
    <col min="8" max="8" width="18.42578125" customWidth="1"/>
    <col min="9" max="9" width="12.85546875" bestFit="1" customWidth="1"/>
    <col min="10" max="10" width="15.42578125" bestFit="1" customWidth="1"/>
    <col min="12" max="12" width="15.28515625" customWidth="1"/>
  </cols>
  <sheetData>
    <row r="1" spans="1:12" s="7" customFormat="1" ht="18" x14ac:dyDescent="0.25">
      <c r="A1" s="7" t="s">
        <v>0</v>
      </c>
    </row>
    <row r="3" spans="1:12" ht="111.6" customHeight="1" x14ac:dyDescent="0.2">
      <c r="A3" s="8" t="s">
        <v>19</v>
      </c>
      <c r="B3" s="9"/>
      <c r="C3" s="9"/>
      <c r="D3" s="9"/>
      <c r="E3" s="9"/>
      <c r="F3" s="9"/>
      <c r="G3" s="9"/>
      <c r="H3" s="9"/>
      <c r="I3" s="10"/>
      <c r="J3" s="10"/>
      <c r="K3" s="10"/>
      <c r="L3" s="10"/>
    </row>
    <row r="6" spans="1:12" s="5" customFormat="1" ht="15.75" x14ac:dyDescent="0.25">
      <c r="A6" s="2" t="s">
        <v>1</v>
      </c>
    </row>
    <row r="8" spans="1:12" s="3" customFormat="1" ht="25.5" x14ac:dyDescent="0.2">
      <c r="A8" s="3" t="s">
        <v>3</v>
      </c>
      <c r="B8" s="3" t="s">
        <v>4</v>
      </c>
      <c r="C8" s="3" t="s">
        <v>5</v>
      </c>
      <c r="D8" s="3" t="s">
        <v>6</v>
      </c>
      <c r="E8" s="3" t="s">
        <v>7</v>
      </c>
      <c r="F8" s="3" t="s">
        <v>8</v>
      </c>
      <c r="G8" s="3" t="s">
        <v>9</v>
      </c>
      <c r="H8" s="3" t="s">
        <v>10</v>
      </c>
      <c r="I8" s="3" t="s">
        <v>11</v>
      </c>
      <c r="J8" s="3" t="s">
        <v>12</v>
      </c>
      <c r="K8" s="3" t="s">
        <v>13</v>
      </c>
      <c r="L8" s="3" t="s">
        <v>14</v>
      </c>
    </row>
    <row r="9" spans="1:12" x14ac:dyDescent="0.2">
      <c r="F9" s="4"/>
      <c r="G9" s="4"/>
    </row>
    <row r="10" spans="1:12" x14ac:dyDescent="0.2">
      <c r="G10" s="4"/>
    </row>
    <row r="11" spans="1:12" x14ac:dyDescent="0.2">
      <c r="G11" s="4"/>
    </row>
    <row r="12" spans="1:12" x14ac:dyDescent="0.2">
      <c r="G12" s="4"/>
    </row>
    <row r="13" spans="1:12" x14ac:dyDescent="0.2">
      <c r="G13" s="4"/>
    </row>
    <row r="14" spans="1:12" x14ac:dyDescent="0.2">
      <c r="G14" s="4"/>
    </row>
    <row r="15" spans="1:12" x14ac:dyDescent="0.2">
      <c r="G15" s="4"/>
    </row>
    <row r="16" spans="1:12" x14ac:dyDescent="0.2">
      <c r="G16" s="4"/>
    </row>
    <row r="17" spans="1:12" x14ac:dyDescent="0.2">
      <c r="G17" s="4"/>
    </row>
    <row r="18" spans="1:12" s="1" customFormat="1" ht="39.950000000000003" customHeight="1" x14ac:dyDescent="0.2">
      <c r="A18" s="1" t="s">
        <v>2</v>
      </c>
      <c r="G18" s="6">
        <f>SUM(Tabelle2[Total en CHF (hors TVA)])</f>
        <v>0</v>
      </c>
    </row>
    <row r="19" spans="1:12" s="3" customFormat="1" ht="50.1" customHeight="1" x14ac:dyDescent="0.25">
      <c r="A19" s="2" t="s">
        <v>15</v>
      </c>
      <c r="B19" s="5"/>
      <c r="C19" s="5"/>
      <c r="D19" s="5"/>
      <c r="E19" s="5"/>
      <c r="F19" s="5"/>
      <c r="G19" s="5"/>
      <c r="H19" s="5"/>
      <c r="I19" s="5"/>
      <c r="J19" s="5"/>
      <c r="K19" s="5"/>
      <c r="L19" s="5"/>
    </row>
    <row r="20" spans="1:12" s="3" customFormat="1" ht="15.6" customHeight="1" x14ac:dyDescent="0.25">
      <c r="A20" s="2"/>
      <c r="B20" s="5"/>
      <c r="C20" s="5"/>
      <c r="D20" s="5"/>
      <c r="E20" s="5"/>
      <c r="F20" s="5"/>
      <c r="G20" s="5"/>
      <c r="H20" s="5"/>
      <c r="I20" s="5"/>
      <c r="J20" s="5"/>
      <c r="K20" s="5"/>
      <c r="L20" s="5"/>
    </row>
    <row r="21" spans="1:12" s="3" customFormat="1" ht="25.5" x14ac:dyDescent="0.2">
      <c r="A21" s="3" t="s">
        <v>3</v>
      </c>
      <c r="B21" s="3" t="s">
        <v>4</v>
      </c>
      <c r="C21" s="3" t="s">
        <v>5</v>
      </c>
      <c r="D21" s="3" t="s">
        <v>6</v>
      </c>
      <c r="E21" s="3" t="s">
        <v>7</v>
      </c>
      <c r="F21" s="3" t="s">
        <v>8</v>
      </c>
      <c r="G21" s="3" t="s">
        <v>9</v>
      </c>
      <c r="H21" s="3" t="s">
        <v>10</v>
      </c>
      <c r="I21" s="3" t="s">
        <v>11</v>
      </c>
      <c r="J21" s="3" t="s">
        <v>12</v>
      </c>
      <c r="K21" s="3" t="s">
        <v>13</v>
      </c>
      <c r="L21" s="3" t="s">
        <v>14</v>
      </c>
    </row>
    <row r="22" spans="1:12" x14ac:dyDescent="0.2">
      <c r="F22" s="4"/>
      <c r="G22" s="4"/>
    </row>
    <row r="23" spans="1:12" x14ac:dyDescent="0.2">
      <c r="G23" s="4"/>
    </row>
    <row r="24" spans="1:12" x14ac:dyDescent="0.2">
      <c r="G24" s="4"/>
    </row>
    <row r="25" spans="1:12" x14ac:dyDescent="0.2">
      <c r="G25" s="4"/>
    </row>
    <row r="26" spans="1:12" x14ac:dyDescent="0.2">
      <c r="G26" s="4"/>
    </row>
    <row r="27" spans="1:12" x14ac:dyDescent="0.2">
      <c r="G27" s="4"/>
    </row>
    <row r="28" spans="1:12" x14ac:dyDescent="0.2">
      <c r="G28" s="4"/>
    </row>
    <row r="29" spans="1:12" x14ac:dyDescent="0.2">
      <c r="G29" s="4"/>
    </row>
    <row r="30" spans="1:12" x14ac:dyDescent="0.2">
      <c r="G30" s="4"/>
    </row>
    <row r="31" spans="1:12" s="2" customFormat="1" ht="39.950000000000003" customHeight="1" x14ac:dyDescent="0.25">
      <c r="A31" s="1" t="s">
        <v>16</v>
      </c>
      <c r="B31" s="1"/>
      <c r="C31" s="1"/>
      <c r="D31" s="1"/>
      <c r="E31" s="1"/>
      <c r="F31" s="1"/>
      <c r="G31" s="6">
        <f>SUM(Tabelle26[Total en CHF (hors TVA)])</f>
        <v>0</v>
      </c>
      <c r="H31" s="1"/>
      <c r="I31" s="1"/>
      <c r="J31" s="1"/>
      <c r="K31" s="1"/>
      <c r="L31" s="1"/>
    </row>
    <row r="32" spans="1:12" s="3" customFormat="1" ht="50.1" customHeight="1" x14ac:dyDescent="0.25">
      <c r="A32" s="2" t="s">
        <v>17</v>
      </c>
      <c r="B32" s="5"/>
      <c r="C32" s="5"/>
      <c r="D32" s="5"/>
      <c r="E32" s="5"/>
      <c r="F32" s="5"/>
      <c r="G32" s="5"/>
      <c r="H32" s="5"/>
      <c r="I32" s="5"/>
      <c r="J32" s="5"/>
      <c r="K32" s="5"/>
      <c r="L32" s="5"/>
    </row>
    <row r="33" spans="1:12" s="3" customFormat="1" ht="15.6" customHeight="1" x14ac:dyDescent="0.25">
      <c r="A33" s="2"/>
      <c r="B33" s="5"/>
      <c r="C33" s="5"/>
      <c r="D33" s="5"/>
      <c r="E33" s="5"/>
      <c r="F33" s="5"/>
      <c r="G33" s="5"/>
      <c r="H33" s="5"/>
      <c r="I33" s="5"/>
      <c r="J33" s="5"/>
      <c r="K33" s="5"/>
      <c r="L33" s="5"/>
    </row>
    <row r="34" spans="1:12" s="3" customFormat="1" ht="25.5" x14ac:dyDescent="0.2">
      <c r="A34" s="3" t="s">
        <v>3</v>
      </c>
      <c r="B34" s="3" t="s">
        <v>4</v>
      </c>
      <c r="C34" s="3" t="s">
        <v>5</v>
      </c>
      <c r="D34" s="3" t="s">
        <v>6</v>
      </c>
      <c r="E34" s="3" t="s">
        <v>7</v>
      </c>
      <c r="F34" s="3" t="s">
        <v>8</v>
      </c>
      <c r="G34" s="3" t="s">
        <v>9</v>
      </c>
      <c r="H34" s="3" t="s">
        <v>10</v>
      </c>
      <c r="I34" s="3" t="s">
        <v>11</v>
      </c>
      <c r="J34" s="3" t="s">
        <v>12</v>
      </c>
      <c r="K34" s="3" t="s">
        <v>13</v>
      </c>
      <c r="L34" s="3" t="s">
        <v>14</v>
      </c>
    </row>
    <row r="35" spans="1:12" x14ac:dyDescent="0.2">
      <c r="F35" s="4"/>
      <c r="G35" s="4"/>
    </row>
    <row r="36" spans="1:12" x14ac:dyDescent="0.2">
      <c r="G36" s="4"/>
    </row>
    <row r="37" spans="1:12" x14ac:dyDescent="0.2">
      <c r="G37" s="4"/>
    </row>
    <row r="38" spans="1:12" x14ac:dyDescent="0.2">
      <c r="G38" s="4"/>
    </row>
    <row r="39" spans="1:12" x14ac:dyDescent="0.2">
      <c r="G39" s="4"/>
    </row>
    <row r="40" spans="1:12" x14ac:dyDescent="0.2">
      <c r="G40" s="4"/>
    </row>
    <row r="41" spans="1:12" x14ac:dyDescent="0.2">
      <c r="G41" s="4"/>
    </row>
    <row r="42" spans="1:12" x14ac:dyDescent="0.2">
      <c r="G42" s="4"/>
    </row>
    <row r="43" spans="1:12" x14ac:dyDescent="0.2">
      <c r="G43" s="4"/>
    </row>
    <row r="44" spans="1:12" s="2" customFormat="1" ht="39.950000000000003" customHeight="1" x14ac:dyDescent="0.25">
      <c r="A44" s="1" t="s">
        <v>18</v>
      </c>
      <c r="B44" s="1"/>
      <c r="C44" s="1"/>
      <c r="D44" s="1"/>
      <c r="E44" s="1"/>
      <c r="F44" s="1"/>
      <c r="G44" s="6">
        <f>SUM(Tabelle268[Total en CHF (hors TVA)])</f>
        <v>0</v>
      </c>
      <c r="H44" s="1"/>
      <c r="I44" s="1"/>
      <c r="J44" s="1"/>
      <c r="K44" s="1"/>
      <c r="L44" s="1"/>
    </row>
  </sheetData>
  <mergeCells count="1">
    <mergeCell ref="A3:L3"/>
  </mergeCells>
  <phoneticPr fontId="4" type="noConversion"/>
  <pageMargins left="0.7" right="0.7" top="0.78740157499999996" bottom="0.78740157499999996" header="0.3" footer="0.3"/>
  <pageSetup paperSize="8" orientation="landscape"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128189BF4EE6F4F99F0073CC33D5D3F" ma:contentTypeVersion="16" ma:contentTypeDescription="Ein neues Dokument erstellen." ma:contentTypeScope="" ma:versionID="dbdba1ad5e2e2b3f60d8bfd934fe2ae0">
  <xsd:schema xmlns:xsd="http://www.w3.org/2001/XMLSchema" xmlns:xs="http://www.w3.org/2001/XMLSchema" xmlns:p="http://schemas.microsoft.com/office/2006/metadata/properties" xmlns:ns2="2bbe2ec5-1b37-4ede-b1c0-0e8d05defc30" xmlns:ns3="8367e7c3-e05c-46d6-81e3-cec20adc3773" targetNamespace="http://schemas.microsoft.com/office/2006/metadata/properties" ma:root="true" ma:fieldsID="f65e7feb390a4413d3e2909fbe382fc5" ns2:_="" ns3:_="">
    <xsd:import namespace="2bbe2ec5-1b37-4ede-b1c0-0e8d05defc30"/>
    <xsd:import namespace="8367e7c3-e05c-46d6-81e3-cec20adc377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e2ec5-1b37-4ede-b1c0-0e8d05defc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be4fb6e8-3469-43ff-b5e8-44b34585b4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67e7c3-e05c-46d6-81e3-cec20adc3773"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3e7df8b8-f92a-41cf-b8a7-d01b84091703}" ma:internalName="TaxCatchAll" ma:showField="CatchAllData" ma:web="8367e7c3-e05c-46d6-81e3-cec20adc37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1A7A2C-A621-4A98-BAF4-1C8CCF0A8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e2ec5-1b37-4ede-b1c0-0e8d05defc30"/>
    <ds:schemaRef ds:uri="8367e7c3-e05c-46d6-81e3-cec20adc3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C497B5-AF66-483C-AA7E-5B093CBE54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Devis français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Kalbfuss Adelheid BAV</dc:creator>
  <cp:lastModifiedBy>Richard Julian BAV</cp:lastModifiedBy>
  <cp:lastPrinted>2023-03-15T10:21:14Z</cp:lastPrinted>
  <dcterms:created xsi:type="dcterms:W3CDTF">2023-03-15T10:15:14Z</dcterms:created>
  <dcterms:modified xsi:type="dcterms:W3CDTF">2024-06-06T12:13:20Z</dcterms:modified>
</cp:coreProperties>
</file>