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K\km\Web (Inter- und Intranet)\___2023\gv\"/>
    </mc:Choice>
  </mc:AlternateContent>
  <xr:revisionPtr revIDLastSave="0" documentId="8_{6469BB99-C016-4489-AC3A-18B64D50E91B}" xr6:coauthVersionLast="47" xr6:coauthVersionMax="47" xr10:uidLastSave="{00000000-0000-0000-0000-000000000000}"/>
  <bookViews>
    <workbookView xWindow="28680" yWindow="-120" windowWidth="29040" windowHeight="15840" xr2:uid="{1CE2F324-25E1-4A70-A777-5B4FF107BDBB}"/>
  </bookViews>
  <sheets>
    <sheet name="KV deuts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31" i="1"/>
  <c r="G18" i="1"/>
</calcChain>
</file>

<file path=xl/sharedStrings.xml><?xml version="1.0" encoding="utf-8"?>
<sst xmlns="http://schemas.openxmlformats.org/spreadsheetml/2006/main" count="44" uniqueCount="20">
  <si>
    <t>Kostenzusammenstellung zu Finanzhilfegesuch</t>
  </si>
  <si>
    <t>Position</t>
  </si>
  <si>
    <t>Objekt</t>
  </si>
  <si>
    <t>geplante Arbeiten</t>
  </si>
  <si>
    <t>Menge</t>
  </si>
  <si>
    <t>Einheit</t>
  </si>
  <si>
    <t>Kosten pro Einheit</t>
  </si>
  <si>
    <t>Total in CHF (exkl. MWST)</t>
  </si>
  <si>
    <t>Name Offertsteller</t>
  </si>
  <si>
    <t>Offertnummer</t>
  </si>
  <si>
    <t>Offertdatum</t>
  </si>
  <si>
    <t>Währung</t>
  </si>
  <si>
    <t>Bemerkungen</t>
  </si>
  <si>
    <t>Planungs- und Projektierungskosten (CHF exkl. MWST)</t>
  </si>
  <si>
    <t>Baukosten (CHF exkl. MWST)</t>
  </si>
  <si>
    <t>Diverses/Unvorhergesehenes (CHF exkl. MWST)</t>
  </si>
  <si>
    <t>Total Baukosten</t>
  </si>
  <si>
    <t>Total Planungs- und Projektierungskosten</t>
  </si>
  <si>
    <t>Total Diverses/Unvorhergesehenes</t>
  </si>
  <si>
    <t>- Der Kostenvoranschlag darf ausschliesslich Kosten enthalten, welche gemäss den gesetzlichen Grundlagen und dem Leitfaden anrechenbar sind. 
- Die Positionsbezeichnung bezieht sich auf die Position im Kurzbeschrieb zum Projekt in der Fachanwendung.
- Die dazugehörigen Unterlagen (z. B. Offerten etc.) sind im Raster "Unterlagen - Dokumente zum Projekt" hochzuladen.
- Die Zwischensummen der Baukosten, Planungs- und Projektierungskosten und Diverses/Unvorhergesehenes sind ins Gesuchsformular in die jeweiligen Zeilen zu übertragen.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</si>
</sst>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4" fontId="0" fillId="0" borderId="0" xfId="0" applyNumberFormat="1"/>
    <xf numFmtId="0" fontId="3" fillId="0" borderId="0" xfId="0" applyFont="1"/>
    <xf numFmtId="4" fontId="1" fillId="0" borderId="0" xfId="0" applyNumberFormat="1" applyFont="1"/>
    <xf numFmtId="0" fontId="5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Standard" xfId="0" builtinId="0"/>
  </cellStyles>
  <dxfs count="6"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6E0F27-A240-4440-BF00-ACE94619D70C}" name="Tabelle26" displayName="Tabelle26" ref="A21:L30" totalsRowShown="0" headerRowDxfId="5">
  <autoFilter ref="A21:L30" xr:uid="{E86E0F27-A240-4440-BF00-ACE94619D70C}"/>
  <tableColumns count="12">
    <tableColumn id="1" xr3:uid="{2AF176A4-7AC5-47EA-9711-F53A1B669A8C}" name="Position"/>
    <tableColumn id="2" xr3:uid="{8957834D-ACE4-4F4B-86EE-D45F98F5C543}" name="Objekt"/>
    <tableColumn id="3" xr3:uid="{1CC6DEF8-5355-4225-BD3A-EBBBA6AAC7E9}" name="geplante Arbeiten"/>
    <tableColumn id="4" xr3:uid="{CF33FD9C-395B-4CC6-AF99-042F4D0949D9}" name="Menge"/>
    <tableColumn id="5" xr3:uid="{E0803497-CF86-46E1-9453-52E9631B61F1}" name="Einheit"/>
    <tableColumn id="6" xr3:uid="{65D6AA42-309B-4ED9-9846-C14B719EB24D}" name="Kosten pro Einheit"/>
    <tableColumn id="7" xr3:uid="{005C177C-5A48-4C0D-8568-D4F353954F1C}" name="Total in CHF (exkl. MWST)" dataDxfId="4">
      <calculatedColumnFormula>SUM(G18:G21)</calculatedColumnFormula>
    </tableColumn>
    <tableColumn id="8" xr3:uid="{4D71F73B-DFF5-479D-B3C2-6883E55B48D0}" name="Name Offertsteller"/>
    <tableColumn id="9" xr3:uid="{7DAAC7A4-FDC8-4854-B7F9-5A353FAF5D81}" name="Offertnummer"/>
    <tableColumn id="10" xr3:uid="{F47EF6DE-FF0E-43AC-8042-5E478B652222}" name="Offertdatum"/>
    <tableColumn id="11" xr3:uid="{000605A1-CCCC-4F6D-B839-F64B3ACB69F7}" name="Währung"/>
    <tableColumn id="12" xr3:uid="{84F7A37D-27EE-4F45-A3F4-0C560A4E26E6}" name="Bemerkungen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805F71-B5CF-4311-8F5B-B6FE43BE82F7}" name="Tabelle2" displayName="Tabelle2" ref="A8:L17" totalsRowShown="0" headerRowDxfId="3">
  <autoFilter ref="A8:L17" xr:uid="{DF805F71-B5CF-4311-8F5B-B6FE43BE82F7}"/>
  <tableColumns count="12">
    <tableColumn id="1" xr3:uid="{C96C2933-6206-4A95-91D6-34E2CD0E89F3}" name="Position"/>
    <tableColumn id="2" xr3:uid="{F714560E-37B7-4E46-8F64-A56D298DB164}" name="Objekt"/>
    <tableColumn id="3" xr3:uid="{89A345F4-DEC0-45FE-87E2-FAF073CFDA43}" name="geplante Arbeiten"/>
    <tableColumn id="4" xr3:uid="{04A529B9-5A5C-4420-B702-980AD49D8F75}" name="Menge"/>
    <tableColumn id="5" xr3:uid="{D3A05BC7-CBD8-444C-9FA9-2C7D91AC1DE3}" name="Einheit"/>
    <tableColumn id="6" xr3:uid="{43BE3DD7-3A1F-4114-8333-33C02E41DD8A}" name="Kosten pro Einheit"/>
    <tableColumn id="7" xr3:uid="{D0611B44-9CE2-47E9-B0B0-7403D2F89DF5}" name="Total in CHF (exkl. MWST)" dataDxfId="2">
      <calculatedColumnFormula>SUM(G5:G8)</calculatedColumnFormula>
    </tableColumn>
    <tableColumn id="8" xr3:uid="{47244D96-C23D-4DC8-866F-EAB392F0E6A9}" name="Name Offertsteller"/>
    <tableColumn id="9" xr3:uid="{1654001E-20B9-47EB-B49A-17C469BCF845}" name="Offertnummer"/>
    <tableColumn id="10" xr3:uid="{B8DA5DFE-15D6-4E2D-A5B6-30E52F8B04E7}" name="Offertdatum"/>
    <tableColumn id="11" xr3:uid="{FC70A8E1-34E7-4809-BDA8-3086A2ECD426}" name="Währung"/>
    <tableColumn id="12" xr3:uid="{837F842A-9714-4A2A-8D91-42E3131ED390}" name="Bemerkungen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022DD6-2B62-4182-895F-16EDB3FA331E}" name="Tabelle268" displayName="Tabelle268" ref="A34:L43" totalsRowShown="0" headerRowDxfId="1">
  <autoFilter ref="A34:L43" xr:uid="{32022DD6-2B62-4182-895F-16EDB3FA331E}"/>
  <tableColumns count="12">
    <tableColumn id="1" xr3:uid="{5392BC73-6A12-464E-A33C-2C5E40142DDA}" name="Position"/>
    <tableColumn id="2" xr3:uid="{B090AED6-CDC2-4CBC-B42C-96AA489BBBFC}" name="Objekt"/>
    <tableColumn id="3" xr3:uid="{24391CB8-03FB-41FE-BC5B-50D36E2359AD}" name="geplante Arbeiten"/>
    <tableColumn id="4" xr3:uid="{4EE05FCE-E834-45D5-B4BB-29B4B21C8792}" name="Menge"/>
    <tableColumn id="5" xr3:uid="{4FD601E8-7DDD-4D93-9635-577D43B286A9}" name="Einheit"/>
    <tableColumn id="6" xr3:uid="{BD090091-AC97-489F-87BC-2403F70BFF32}" name="Kosten pro Einheit"/>
    <tableColumn id="7" xr3:uid="{E504143C-4C2E-46D6-B267-223A2F63E0D4}" name="Total in CHF (exkl. MWST)" dataDxfId="0">
      <calculatedColumnFormula>SUM(G31:G34)</calculatedColumnFormula>
    </tableColumn>
    <tableColumn id="8" xr3:uid="{D2B4B3BF-3551-4B39-95BE-A594A8E35085}" name="Name Offertsteller"/>
    <tableColumn id="9" xr3:uid="{4A1A8AD3-634A-434A-92B2-EA51F4C828FB}" name="Offertnummer"/>
    <tableColumn id="10" xr3:uid="{C86A77B0-6C97-4A18-ADB4-0A3F8BB8031D}" name="Offertdatum"/>
    <tableColumn id="11" xr3:uid="{601B6A61-FF0A-4A85-8E6E-2852BFCFE125}" name="Währung"/>
    <tableColumn id="12" xr3:uid="{E2CBAA1A-C8B2-4488-BEE3-4709231624F1}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373C-471C-41A9-99FB-DCA0A7E4EF0D}">
  <dimension ref="A1:L44"/>
  <sheetViews>
    <sheetView tabSelected="1" zoomScale="84" zoomScaleNormal="84" workbookViewId="0">
      <selection activeCell="A7" sqref="A7:XFD7"/>
    </sheetView>
  </sheetViews>
  <sheetFormatPr baseColWidth="10" defaultRowHeight="12.5" x14ac:dyDescent="0.25"/>
  <cols>
    <col min="1" max="1" width="9.7265625" customWidth="1"/>
    <col min="2" max="2" width="13.26953125" customWidth="1"/>
    <col min="3" max="3" width="17.81640625" customWidth="1"/>
    <col min="4" max="4" width="8.453125" customWidth="1"/>
    <col min="5" max="5" width="8.6328125" customWidth="1"/>
    <col min="6" max="6" width="18.7265625" customWidth="1"/>
    <col min="7" max="7" width="25.36328125" customWidth="1"/>
    <col min="8" max="8" width="18.453125" customWidth="1"/>
    <col min="9" max="9" width="15.453125" customWidth="1"/>
    <col min="10" max="10" width="13.81640625" customWidth="1"/>
    <col min="12" max="12" width="15.26953125" customWidth="1"/>
  </cols>
  <sheetData>
    <row r="1" spans="1:12" s="7" customFormat="1" ht="18" x14ac:dyDescent="0.4">
      <c r="A1" s="7" t="s">
        <v>0</v>
      </c>
    </row>
    <row r="3" spans="1:12" ht="111.5" customHeight="1" x14ac:dyDescent="0.25">
      <c r="A3" s="8" t="s">
        <v>19</v>
      </c>
      <c r="B3" s="9"/>
      <c r="C3" s="9"/>
      <c r="D3" s="9"/>
      <c r="E3" s="9"/>
      <c r="F3" s="9"/>
      <c r="G3" s="9"/>
      <c r="H3" s="9"/>
      <c r="I3" s="10"/>
      <c r="J3" s="10"/>
      <c r="K3" s="10"/>
      <c r="L3" s="10"/>
    </row>
    <row r="6" spans="1:12" s="5" customFormat="1" ht="15.5" x14ac:dyDescent="0.35">
      <c r="A6" s="2" t="s">
        <v>14</v>
      </c>
    </row>
    <row r="8" spans="1:12" s="3" customFormat="1" ht="13" x14ac:dyDescent="0.3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</row>
    <row r="9" spans="1:12" x14ac:dyDescent="0.25">
      <c r="F9" s="4"/>
      <c r="G9" s="4"/>
    </row>
    <row r="10" spans="1:12" x14ac:dyDescent="0.25">
      <c r="G10" s="4"/>
    </row>
    <row r="11" spans="1:12" x14ac:dyDescent="0.25">
      <c r="G11" s="4"/>
    </row>
    <row r="12" spans="1:12" x14ac:dyDescent="0.25">
      <c r="G12" s="4"/>
    </row>
    <row r="13" spans="1:12" x14ac:dyDescent="0.25">
      <c r="G13" s="4"/>
    </row>
    <row r="14" spans="1:12" x14ac:dyDescent="0.25">
      <c r="G14" s="4"/>
    </row>
    <row r="15" spans="1:12" x14ac:dyDescent="0.25">
      <c r="G15" s="4"/>
    </row>
    <row r="16" spans="1:12" x14ac:dyDescent="0.25">
      <c r="G16" s="4"/>
    </row>
    <row r="17" spans="1:12" x14ac:dyDescent="0.25">
      <c r="G17" s="4"/>
    </row>
    <row r="18" spans="1:12" s="1" customFormat="1" ht="40" customHeight="1" x14ac:dyDescent="0.3">
      <c r="A18" s="1" t="s">
        <v>16</v>
      </c>
      <c r="G18" s="6">
        <f>SUM(Tabelle2[Total in CHF (exkl. MWST)])</f>
        <v>0</v>
      </c>
    </row>
    <row r="19" spans="1:12" s="3" customFormat="1" ht="50" customHeight="1" x14ac:dyDescent="0.35">
      <c r="A19" s="2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s="3" customFormat="1" ht="15.5" customHeight="1" x14ac:dyDescent="0.35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s="3" customFormat="1" ht="13" x14ac:dyDescent="0.3">
      <c r="A21" s="3" t="s">
        <v>1</v>
      </c>
      <c r="B21" s="3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3" t="s">
        <v>7</v>
      </c>
      <c r="H21" s="3" t="s">
        <v>8</v>
      </c>
      <c r="I21" s="3" t="s">
        <v>9</v>
      </c>
      <c r="J21" s="3" t="s">
        <v>10</v>
      </c>
      <c r="K21" s="3" t="s">
        <v>11</v>
      </c>
      <c r="L21" s="3" t="s">
        <v>12</v>
      </c>
    </row>
    <row r="22" spans="1:12" x14ac:dyDescent="0.25">
      <c r="F22" s="4"/>
      <c r="G22" s="4"/>
    </row>
    <row r="23" spans="1:12" x14ac:dyDescent="0.25">
      <c r="G23" s="4"/>
    </row>
    <row r="24" spans="1:12" x14ac:dyDescent="0.25">
      <c r="G24" s="4"/>
    </row>
    <row r="25" spans="1:12" x14ac:dyDescent="0.25">
      <c r="G25" s="4"/>
    </row>
    <row r="26" spans="1:12" x14ac:dyDescent="0.25">
      <c r="G26" s="4"/>
    </row>
    <row r="27" spans="1:12" x14ac:dyDescent="0.25">
      <c r="G27" s="4"/>
    </row>
    <row r="28" spans="1:12" x14ac:dyDescent="0.25">
      <c r="G28" s="4"/>
    </row>
    <row r="29" spans="1:12" x14ac:dyDescent="0.25">
      <c r="G29" s="4"/>
    </row>
    <row r="30" spans="1:12" x14ac:dyDescent="0.25">
      <c r="G30" s="4"/>
    </row>
    <row r="31" spans="1:12" s="2" customFormat="1" ht="40" customHeight="1" x14ac:dyDescent="0.35">
      <c r="A31" s="1" t="s">
        <v>17</v>
      </c>
      <c r="B31" s="1"/>
      <c r="C31" s="1"/>
      <c r="D31" s="1"/>
      <c r="E31" s="1"/>
      <c r="F31" s="1"/>
      <c r="G31" s="6">
        <f>SUM(Tabelle26[Total in CHF (exkl. MWST)])</f>
        <v>0</v>
      </c>
      <c r="H31" s="1"/>
      <c r="I31" s="1"/>
      <c r="J31" s="1"/>
      <c r="K31" s="1"/>
      <c r="L31" s="1"/>
    </row>
    <row r="32" spans="1:12" s="3" customFormat="1" ht="50" customHeight="1" x14ac:dyDescent="0.35">
      <c r="A32" s="2" t="s">
        <v>15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s="3" customFormat="1" ht="15.5" customHeight="1" x14ac:dyDescent="0.35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s="3" customFormat="1" ht="13" x14ac:dyDescent="0.3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3" t="s">
        <v>7</v>
      </c>
      <c r="H34" s="3" t="s">
        <v>8</v>
      </c>
      <c r="I34" s="3" t="s">
        <v>9</v>
      </c>
      <c r="J34" s="3" t="s">
        <v>10</v>
      </c>
      <c r="K34" s="3" t="s">
        <v>11</v>
      </c>
      <c r="L34" s="3" t="s">
        <v>12</v>
      </c>
    </row>
    <row r="35" spans="1:12" x14ac:dyDescent="0.25">
      <c r="F35" s="4"/>
      <c r="G35" s="4"/>
    </row>
    <row r="36" spans="1:12" x14ac:dyDescent="0.25">
      <c r="G36" s="4"/>
    </row>
    <row r="37" spans="1:12" x14ac:dyDescent="0.25">
      <c r="G37" s="4"/>
    </row>
    <row r="38" spans="1:12" x14ac:dyDescent="0.25">
      <c r="G38" s="4"/>
    </row>
    <row r="39" spans="1:12" x14ac:dyDescent="0.25">
      <c r="G39" s="4"/>
    </row>
    <row r="40" spans="1:12" x14ac:dyDescent="0.25">
      <c r="G40" s="4"/>
    </row>
    <row r="41" spans="1:12" x14ac:dyDescent="0.25">
      <c r="G41" s="4"/>
    </row>
    <row r="42" spans="1:12" x14ac:dyDescent="0.25">
      <c r="G42" s="4"/>
    </row>
    <row r="43" spans="1:12" x14ac:dyDescent="0.25">
      <c r="G43" s="4"/>
    </row>
    <row r="44" spans="1:12" s="2" customFormat="1" ht="40" customHeight="1" x14ac:dyDescent="0.35">
      <c r="A44" s="1" t="s">
        <v>18</v>
      </c>
      <c r="B44" s="1"/>
      <c r="C44" s="1"/>
      <c r="D44" s="1"/>
      <c r="E44" s="1"/>
      <c r="F44" s="1"/>
      <c r="G44" s="6">
        <f>SUM(Tabelle268[Total in CHF (exkl. MWST)])</f>
        <v>0</v>
      </c>
      <c r="H44" s="1"/>
      <c r="I44" s="1"/>
      <c r="J44" s="1"/>
      <c r="K44" s="1"/>
      <c r="L44" s="1"/>
    </row>
  </sheetData>
  <mergeCells count="1">
    <mergeCell ref="A3:L3"/>
  </mergeCells>
  <phoneticPr fontId="4" type="noConversion"/>
  <pageMargins left="0.7" right="0.7" top="0.78740157499999996" bottom="0.78740157499999996" header="0.3" footer="0.3"/>
  <pageSetup paperSize="8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KV deutsch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Kalbfuss Adelheid BAV</dc:creator>
  <cp:lastModifiedBy>Steck Monika BAV</cp:lastModifiedBy>
  <cp:lastPrinted>2023-03-15T10:21:14Z</cp:lastPrinted>
  <dcterms:created xsi:type="dcterms:W3CDTF">2023-03-15T10:15:14Z</dcterms:created>
  <dcterms:modified xsi:type="dcterms:W3CDTF">2023-03-22T06:17:33Z</dcterms:modified>
</cp:coreProperties>
</file>